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server\hinagata-free\20241217\life\down\"/>
    </mc:Choice>
  </mc:AlternateContent>
  <xr:revisionPtr revIDLastSave="0" documentId="13_ncr:1_{0430CAAA-1B22-4CD0-8909-67F27B2A11FA}" xr6:coauthVersionLast="47" xr6:coauthVersionMax="47" xr10:uidLastSave="{00000000-0000-0000-0000-000000000000}"/>
  <bookViews>
    <workbookView xWindow="1560" yWindow="720" windowWidth="16710" windowHeight="15480" xr2:uid="{FF1FE8AC-A97F-4978-8F45-CFE7B3AD138B}"/>
  </bookViews>
  <sheets>
    <sheet name="Sheet1" sheetId="1" r:id="rId1"/>
  </sheets>
  <definedNames>
    <definedName name="_xlnm.Print_Area" localSheetId="0">Sheet1!$B$3:$G$28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B6" i="1" l="1"/>
  <c r="C7" i="1"/>
  <c r="C8" i="1" s="1"/>
  <c r="B8" i="1" s="1"/>
  <c r="B7" i="1" l="1"/>
  <c r="C9" i="1"/>
  <c r="C10" i="1" s="1"/>
  <c r="B9" i="1" l="1"/>
  <c r="B10" i="1"/>
  <c r="C11" i="1"/>
  <c r="C12" i="1" l="1"/>
  <c r="B11" i="1"/>
  <c r="B12" i="1" l="1"/>
  <c r="C13" i="1"/>
  <c r="C14" i="1" l="1"/>
  <c r="B13" i="1"/>
  <c r="C15" i="1" l="1"/>
  <c r="B14" i="1"/>
  <c r="C16" i="1" l="1"/>
  <c r="B15" i="1"/>
  <c r="B16" i="1" l="1"/>
  <c r="C17" i="1"/>
  <c r="C18" i="1" l="1"/>
  <c r="B17" i="1"/>
  <c r="B18" i="1" l="1"/>
  <c r="C19" i="1"/>
  <c r="C20" i="1" l="1"/>
  <c r="B19" i="1"/>
  <c r="B20" i="1" l="1"/>
  <c r="C21" i="1"/>
  <c r="C22" i="1" l="1"/>
  <c r="B21" i="1"/>
  <c r="B22" i="1" l="1"/>
  <c r="C23" i="1"/>
  <c r="C24" i="1" l="1"/>
  <c r="B23" i="1"/>
  <c r="B24" i="1" l="1"/>
  <c r="C25" i="1"/>
  <c r="C26" i="1" l="1"/>
  <c r="B25" i="1"/>
  <c r="B26" i="1" l="1"/>
  <c r="C27" i="1"/>
  <c r="C28" i="1" l="1"/>
  <c r="E5" i="1" s="1"/>
  <c r="B27" i="1"/>
  <c r="E6" i="1" l="1"/>
  <c r="D5" i="1"/>
  <c r="B28" i="1"/>
  <c r="E7" i="1" l="1"/>
  <c r="D6" i="1"/>
  <c r="D7" i="1" l="1"/>
  <c r="E8" i="1"/>
  <c r="D8" i="1" l="1"/>
  <c r="E9" i="1"/>
  <c r="E10" i="1" l="1"/>
  <c r="D9" i="1"/>
  <c r="E11" i="1" l="1"/>
  <c r="D10" i="1"/>
  <c r="E12" i="1" l="1"/>
  <c r="D11" i="1"/>
  <c r="D12" i="1" l="1"/>
  <c r="E13" i="1"/>
  <c r="E14" i="1" l="1"/>
  <c r="D13" i="1"/>
  <c r="E15" i="1" l="1"/>
  <c r="D14" i="1"/>
  <c r="D15" i="1" l="1"/>
  <c r="E16" i="1"/>
  <c r="E17" i="1" l="1"/>
  <c r="D16" i="1"/>
  <c r="E18" i="1" l="1"/>
  <c r="D17" i="1"/>
  <c r="E19" i="1" l="1"/>
  <c r="D18" i="1"/>
  <c r="D19" i="1" l="1"/>
  <c r="E20" i="1"/>
  <c r="E21" i="1" l="1"/>
  <c r="D20" i="1"/>
  <c r="E22" i="1" l="1"/>
  <c r="D21" i="1"/>
  <c r="E23" i="1" l="1"/>
  <c r="D22" i="1"/>
  <c r="D23" i="1" l="1"/>
  <c r="E24" i="1"/>
  <c r="D24" i="1" l="1"/>
  <c r="E25" i="1"/>
  <c r="E26" i="1" l="1"/>
  <c r="D25" i="1"/>
  <c r="E27" i="1" l="1"/>
  <c r="D26" i="1"/>
  <c r="D27" i="1" l="1"/>
  <c r="E28" i="1"/>
  <c r="D28" i="1" l="1"/>
  <c r="G5" i="1"/>
  <c r="F5" i="1" l="1"/>
  <c r="G6" i="1"/>
  <c r="G7" i="1" l="1"/>
  <c r="F6" i="1"/>
  <c r="G8" i="1" l="1"/>
  <c r="F7" i="1"/>
  <c r="F8" i="1" l="1"/>
  <c r="G9" i="1"/>
  <c r="F9" i="1" l="1"/>
  <c r="G10" i="1"/>
  <c r="G11" i="1" l="1"/>
  <c r="F10" i="1"/>
  <c r="G12" i="1" l="1"/>
  <c r="F11" i="1"/>
  <c r="F12" i="1" l="1"/>
  <c r="G13" i="1"/>
  <c r="G14" i="1" l="1"/>
  <c r="F13" i="1"/>
  <c r="F14" i="1" l="1"/>
  <c r="G15" i="1"/>
  <c r="G16" i="1" l="1"/>
  <c r="F15" i="1"/>
  <c r="F16" i="1" l="1"/>
  <c r="G17" i="1"/>
  <c r="F17" i="1" l="1"/>
  <c r="G18" i="1"/>
  <c r="G19" i="1" l="1"/>
  <c r="F18" i="1"/>
  <c r="F19" i="1" l="1"/>
  <c r="G20" i="1"/>
  <c r="F20" i="1" l="1"/>
  <c r="G21" i="1"/>
  <c r="F21" i="1" l="1"/>
  <c r="G22" i="1"/>
  <c r="G23" i="1" l="1"/>
  <c r="F22" i="1"/>
  <c r="G24" i="1" l="1"/>
  <c r="F23" i="1"/>
  <c r="F24" i="1" l="1"/>
  <c r="G25" i="1"/>
  <c r="F25" i="1" l="1"/>
  <c r="G26" i="1"/>
  <c r="F26" i="1" l="1"/>
  <c r="G27" i="1"/>
  <c r="G28" i="1" l="1"/>
  <c r="F28" i="1" s="1"/>
  <c r="F27" i="1"/>
</calcChain>
</file>

<file path=xl/sharedStrings.xml><?xml version="1.0" encoding="utf-8"?>
<sst xmlns="http://schemas.openxmlformats.org/spreadsheetml/2006/main" count="10" uniqueCount="8">
  <si>
    <t>元号西暦変換表</t>
    <rPh sb="0" eb="2">
      <t>ゲンゴウ</t>
    </rPh>
    <rPh sb="2" eb="4">
      <t>セイレキ</t>
    </rPh>
    <rPh sb="4" eb="7">
      <t>ヘンカンヒョウ</t>
    </rPh>
    <phoneticPr fontId="1"/>
  </si>
  <si>
    <t>西暦</t>
    <rPh sb="0" eb="2">
      <t>セイレキ</t>
    </rPh>
    <phoneticPr fontId="1"/>
  </si>
  <si>
    <t>平成1</t>
    <rPh sb="0" eb="2">
      <t>ヘイセイ</t>
    </rPh>
    <phoneticPr fontId="1"/>
  </si>
  <si>
    <t>※ B4セルに開始する「元号＋数字（年はなしで）」と入力してください。</t>
    <rPh sb="7" eb="9">
      <t>カイシ</t>
    </rPh>
    <rPh sb="12" eb="14">
      <t>ゲンゴウ</t>
    </rPh>
    <rPh sb="15" eb="17">
      <t>スウジ</t>
    </rPh>
    <rPh sb="18" eb="19">
      <t>ネン</t>
    </rPh>
    <rPh sb="26" eb="28">
      <t>ニュウリョク</t>
    </rPh>
    <phoneticPr fontId="1"/>
  </si>
  <si>
    <t>元号</t>
  </si>
  <si>
    <t>元号</t>
    <rPh sb="0" eb="2">
      <t>ゲンゴウ</t>
    </rPh>
    <phoneticPr fontId="1"/>
  </si>
  <si>
    <t>西暦</t>
  </si>
  <si>
    <t xml:space="preserve">今すぐクリックして､無登録でゲット｡雛形の無料ダウンロード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</si>
</sst>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sheetPr codeName="Sheet1"/>
  <dimension ref="A1:BA28"/>
  <sheetViews>
    <sheetView showGridLines="0" tabSelected="1" zoomScaleNormal="100" workbookViewId="0"/>
  </sheetViews>
  <sheetFormatPr defaultRowHeight="19.5" x14ac:dyDescent="0.4"/>
  <cols>
    <col min="1" max="1" width="4.125" style="2" customWidth="1"/>
    <col min="2" max="7" width="14" style="2" customWidth="1"/>
    <col min="8" max="16384" width="9" style="2"/>
  </cols>
  <sheetData>
    <row r="1" spans="1:53" customFormat="1" ht="45" customHeight="1" x14ac:dyDescent="0.4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x14ac:dyDescent="0.4">
      <c r="A2" s="1"/>
      <c r="B2" s="11" t="s">
        <v>3</v>
      </c>
      <c r="D2" s="11"/>
    </row>
    <row r="3" spans="1:53" ht="36" customHeight="1" thickBot="1" x14ac:dyDescent="0.45">
      <c r="B3" s="28" t="s">
        <v>0</v>
      </c>
      <c r="C3" s="28"/>
      <c r="D3" s="28"/>
      <c r="E3" s="28"/>
      <c r="F3" s="28"/>
      <c r="G3" s="28"/>
    </row>
    <row r="4" spans="1:53" ht="29.25" customHeight="1" x14ac:dyDescent="0.4">
      <c r="B4" s="7" t="s">
        <v>5</v>
      </c>
      <c r="C4" s="12" t="s">
        <v>1</v>
      </c>
      <c r="D4" s="20" t="s">
        <v>4</v>
      </c>
      <c r="E4" s="21" t="s">
        <v>6</v>
      </c>
      <c r="F4" s="16" t="s">
        <v>4</v>
      </c>
      <c r="G4" s="8" t="s">
        <v>6</v>
      </c>
    </row>
    <row r="5" spans="1:53" ht="29.25" customHeight="1" x14ac:dyDescent="0.4">
      <c r="B5" s="10" t="s">
        <v>2</v>
      </c>
      <c r="C5" s="13" t="str">
        <f>TEXT(B5&amp;"年01月01日","yyyy")</f>
        <v>1989</v>
      </c>
      <c r="D5" s="22" t="str">
        <f>TEXT(E5&amp;"/01/01","gggee")</f>
        <v>平成25</v>
      </c>
      <c r="E5" s="23">
        <f>C28+1</f>
        <v>2013</v>
      </c>
      <c r="F5" s="17" t="str">
        <f>TEXT(G5&amp;"/01/01","gggee")</f>
        <v>令和19</v>
      </c>
      <c r="G5" s="9">
        <f>E28+1</f>
        <v>2037</v>
      </c>
    </row>
    <row r="6" spans="1:53" ht="29.25" customHeight="1" x14ac:dyDescent="0.4">
      <c r="B6" s="3" t="str">
        <f>TEXT(C6&amp;"/01/01","gggee")</f>
        <v>平成02</v>
      </c>
      <c r="C6" s="14">
        <f>C5+1</f>
        <v>1990</v>
      </c>
      <c r="D6" s="24" t="str">
        <f>TEXT(E6&amp;"/01/01","gggee")</f>
        <v>平成26</v>
      </c>
      <c r="E6" s="25">
        <f>E5+1</f>
        <v>2014</v>
      </c>
      <c r="F6" s="18" t="str">
        <f>TEXT(G6&amp;"/01/01","gggee")</f>
        <v>令和20</v>
      </c>
      <c r="G6" s="4">
        <f>G5+1</f>
        <v>2038</v>
      </c>
    </row>
    <row r="7" spans="1:53" ht="29.25" customHeight="1" x14ac:dyDescent="0.4">
      <c r="B7" s="3" t="str">
        <f t="shared" ref="B7:D28" si="0">TEXT(C7&amp;"/01/01","gggee")</f>
        <v>平成03</v>
      </c>
      <c r="C7" s="14">
        <f t="shared" ref="C7:C28" si="1">C6+1</f>
        <v>1991</v>
      </c>
      <c r="D7" s="24" t="str">
        <f t="shared" si="0"/>
        <v>平成27</v>
      </c>
      <c r="E7" s="25">
        <f t="shared" ref="E7:E28" si="2">E6+1</f>
        <v>2015</v>
      </c>
      <c r="F7" s="18" t="str">
        <f t="shared" ref="F7" si="3">TEXT(G7&amp;"/01/01","gggee")</f>
        <v>令和21</v>
      </c>
      <c r="G7" s="4">
        <f t="shared" ref="G7:G28" si="4">G6+1</f>
        <v>2039</v>
      </c>
    </row>
    <row r="8" spans="1:53" ht="29.25" customHeight="1" x14ac:dyDescent="0.4">
      <c r="B8" s="3" t="str">
        <f t="shared" si="0"/>
        <v>平成04</v>
      </c>
      <c r="C8" s="14">
        <f t="shared" si="1"/>
        <v>1992</v>
      </c>
      <c r="D8" s="24" t="str">
        <f t="shared" si="0"/>
        <v>平成28</v>
      </c>
      <c r="E8" s="25">
        <f t="shared" si="2"/>
        <v>2016</v>
      </c>
      <c r="F8" s="18" t="str">
        <f t="shared" ref="F8" si="5">TEXT(G8&amp;"/01/01","gggee")</f>
        <v>令和22</v>
      </c>
      <c r="G8" s="4">
        <f t="shared" si="4"/>
        <v>2040</v>
      </c>
    </row>
    <row r="9" spans="1:53" ht="29.25" customHeight="1" x14ac:dyDescent="0.4">
      <c r="B9" s="3" t="str">
        <f t="shared" si="0"/>
        <v>平成05</v>
      </c>
      <c r="C9" s="14">
        <f t="shared" si="1"/>
        <v>1993</v>
      </c>
      <c r="D9" s="24" t="str">
        <f t="shared" si="0"/>
        <v>平成29</v>
      </c>
      <c r="E9" s="25">
        <f t="shared" si="2"/>
        <v>2017</v>
      </c>
      <c r="F9" s="18" t="str">
        <f t="shared" ref="F9" si="6">TEXT(G9&amp;"/01/01","gggee")</f>
        <v>令和23</v>
      </c>
      <c r="G9" s="4">
        <f t="shared" si="4"/>
        <v>2041</v>
      </c>
    </row>
    <row r="10" spans="1:53" ht="29.25" customHeight="1" x14ac:dyDescent="0.4">
      <c r="B10" s="3" t="str">
        <f t="shared" si="0"/>
        <v>平成06</v>
      </c>
      <c r="C10" s="14">
        <f t="shared" si="1"/>
        <v>1994</v>
      </c>
      <c r="D10" s="24" t="str">
        <f t="shared" si="0"/>
        <v>平成30</v>
      </c>
      <c r="E10" s="25">
        <f t="shared" si="2"/>
        <v>2018</v>
      </c>
      <c r="F10" s="18" t="str">
        <f t="shared" ref="F10" si="7">TEXT(G10&amp;"/01/01","gggee")</f>
        <v>令和24</v>
      </c>
      <c r="G10" s="4">
        <f t="shared" si="4"/>
        <v>2042</v>
      </c>
    </row>
    <row r="11" spans="1:53" ht="29.25" customHeight="1" x14ac:dyDescent="0.4">
      <c r="B11" s="3" t="str">
        <f t="shared" si="0"/>
        <v>平成07</v>
      </c>
      <c r="C11" s="14">
        <f t="shared" si="1"/>
        <v>1995</v>
      </c>
      <c r="D11" s="24" t="str">
        <f t="shared" si="0"/>
        <v>平成31</v>
      </c>
      <c r="E11" s="25">
        <f t="shared" si="2"/>
        <v>2019</v>
      </c>
      <c r="F11" s="18" t="str">
        <f t="shared" ref="F11" si="8">TEXT(G11&amp;"/01/01","gggee")</f>
        <v>令和25</v>
      </c>
      <c r="G11" s="4">
        <f t="shared" si="4"/>
        <v>2043</v>
      </c>
    </row>
    <row r="12" spans="1:53" ht="29.25" customHeight="1" x14ac:dyDescent="0.4">
      <c r="B12" s="3" t="str">
        <f t="shared" si="0"/>
        <v>平成08</v>
      </c>
      <c r="C12" s="14">
        <f t="shared" si="1"/>
        <v>1996</v>
      </c>
      <c r="D12" s="24" t="str">
        <f t="shared" si="0"/>
        <v>令和02</v>
      </c>
      <c r="E12" s="25">
        <f t="shared" si="2"/>
        <v>2020</v>
      </c>
      <c r="F12" s="18" t="str">
        <f t="shared" ref="F12" si="9">TEXT(G12&amp;"/01/01","gggee")</f>
        <v>令和26</v>
      </c>
      <c r="G12" s="4">
        <f t="shared" si="4"/>
        <v>2044</v>
      </c>
    </row>
    <row r="13" spans="1:53" ht="29.25" customHeight="1" x14ac:dyDescent="0.4">
      <c r="B13" s="3" t="str">
        <f t="shared" si="0"/>
        <v>平成09</v>
      </c>
      <c r="C13" s="14">
        <f t="shared" si="1"/>
        <v>1997</v>
      </c>
      <c r="D13" s="24" t="str">
        <f t="shared" si="0"/>
        <v>令和03</v>
      </c>
      <c r="E13" s="25">
        <f t="shared" si="2"/>
        <v>2021</v>
      </c>
      <c r="F13" s="18" t="str">
        <f t="shared" ref="F13" si="10">TEXT(G13&amp;"/01/01","gggee")</f>
        <v>令和27</v>
      </c>
      <c r="G13" s="4">
        <f t="shared" si="4"/>
        <v>2045</v>
      </c>
    </row>
    <row r="14" spans="1:53" ht="29.25" customHeight="1" x14ac:dyDescent="0.4">
      <c r="B14" s="3" t="str">
        <f t="shared" si="0"/>
        <v>平成10</v>
      </c>
      <c r="C14" s="14">
        <f t="shared" si="1"/>
        <v>1998</v>
      </c>
      <c r="D14" s="24" t="str">
        <f t="shared" si="0"/>
        <v>令和04</v>
      </c>
      <c r="E14" s="25">
        <f t="shared" si="2"/>
        <v>2022</v>
      </c>
      <c r="F14" s="18" t="str">
        <f t="shared" ref="F14" si="11">TEXT(G14&amp;"/01/01","gggee")</f>
        <v>令和28</v>
      </c>
      <c r="G14" s="4">
        <f t="shared" si="4"/>
        <v>2046</v>
      </c>
    </row>
    <row r="15" spans="1:53" ht="29.25" customHeight="1" x14ac:dyDescent="0.4">
      <c r="B15" s="3" t="str">
        <f t="shared" si="0"/>
        <v>平成11</v>
      </c>
      <c r="C15" s="14">
        <f t="shared" si="1"/>
        <v>1999</v>
      </c>
      <c r="D15" s="24" t="str">
        <f t="shared" si="0"/>
        <v>令和05</v>
      </c>
      <c r="E15" s="25">
        <f t="shared" si="2"/>
        <v>2023</v>
      </c>
      <c r="F15" s="18" t="str">
        <f t="shared" ref="F15" si="12">TEXT(G15&amp;"/01/01","gggee")</f>
        <v>令和29</v>
      </c>
      <c r="G15" s="4">
        <f t="shared" si="4"/>
        <v>2047</v>
      </c>
    </row>
    <row r="16" spans="1:53" ht="29.25" customHeight="1" x14ac:dyDescent="0.4">
      <c r="B16" s="3" t="str">
        <f t="shared" si="0"/>
        <v>平成12</v>
      </c>
      <c r="C16" s="14">
        <f t="shared" si="1"/>
        <v>2000</v>
      </c>
      <c r="D16" s="24" t="str">
        <f t="shared" si="0"/>
        <v>令和06</v>
      </c>
      <c r="E16" s="25">
        <f t="shared" si="2"/>
        <v>2024</v>
      </c>
      <c r="F16" s="18" t="str">
        <f t="shared" ref="F16" si="13">TEXT(G16&amp;"/01/01","gggee")</f>
        <v>令和30</v>
      </c>
      <c r="G16" s="4">
        <f t="shared" si="4"/>
        <v>2048</v>
      </c>
    </row>
    <row r="17" spans="2:7" ht="29.25" customHeight="1" x14ac:dyDescent="0.4">
      <c r="B17" s="3" t="str">
        <f t="shared" si="0"/>
        <v>平成13</v>
      </c>
      <c r="C17" s="14">
        <f t="shared" si="1"/>
        <v>2001</v>
      </c>
      <c r="D17" s="24" t="str">
        <f t="shared" si="0"/>
        <v>令和07</v>
      </c>
      <c r="E17" s="25">
        <f t="shared" si="2"/>
        <v>2025</v>
      </c>
      <c r="F17" s="18" t="str">
        <f t="shared" ref="F17" si="14">TEXT(G17&amp;"/01/01","gggee")</f>
        <v>令和31</v>
      </c>
      <c r="G17" s="4">
        <f t="shared" si="4"/>
        <v>2049</v>
      </c>
    </row>
    <row r="18" spans="2:7" ht="29.25" customHeight="1" x14ac:dyDescent="0.4">
      <c r="B18" s="3" t="str">
        <f t="shared" si="0"/>
        <v>平成14</v>
      </c>
      <c r="C18" s="14">
        <f t="shared" si="1"/>
        <v>2002</v>
      </c>
      <c r="D18" s="24" t="str">
        <f t="shared" si="0"/>
        <v>令和08</v>
      </c>
      <c r="E18" s="25">
        <f t="shared" si="2"/>
        <v>2026</v>
      </c>
      <c r="F18" s="18" t="str">
        <f t="shared" ref="F18" si="15">TEXT(G18&amp;"/01/01","gggee")</f>
        <v>令和32</v>
      </c>
      <c r="G18" s="4">
        <f t="shared" si="4"/>
        <v>2050</v>
      </c>
    </row>
    <row r="19" spans="2:7" ht="29.25" customHeight="1" x14ac:dyDescent="0.4">
      <c r="B19" s="3" t="str">
        <f t="shared" si="0"/>
        <v>平成15</v>
      </c>
      <c r="C19" s="14">
        <f t="shared" si="1"/>
        <v>2003</v>
      </c>
      <c r="D19" s="24" t="str">
        <f t="shared" si="0"/>
        <v>令和09</v>
      </c>
      <c r="E19" s="25">
        <f t="shared" si="2"/>
        <v>2027</v>
      </c>
      <c r="F19" s="18" t="str">
        <f t="shared" ref="F19" si="16">TEXT(G19&amp;"/01/01","gggee")</f>
        <v>令和33</v>
      </c>
      <c r="G19" s="4">
        <f t="shared" si="4"/>
        <v>2051</v>
      </c>
    </row>
    <row r="20" spans="2:7" ht="29.25" customHeight="1" x14ac:dyDescent="0.4">
      <c r="B20" s="3" t="str">
        <f t="shared" si="0"/>
        <v>平成16</v>
      </c>
      <c r="C20" s="14">
        <f t="shared" si="1"/>
        <v>2004</v>
      </c>
      <c r="D20" s="24" t="str">
        <f t="shared" si="0"/>
        <v>令和10</v>
      </c>
      <c r="E20" s="25">
        <f t="shared" si="2"/>
        <v>2028</v>
      </c>
      <c r="F20" s="18" t="str">
        <f t="shared" ref="F20" si="17">TEXT(G20&amp;"/01/01","gggee")</f>
        <v>令和34</v>
      </c>
      <c r="G20" s="4">
        <f t="shared" si="4"/>
        <v>2052</v>
      </c>
    </row>
    <row r="21" spans="2:7" ht="29.25" customHeight="1" x14ac:dyDescent="0.4">
      <c r="B21" s="3" t="str">
        <f t="shared" si="0"/>
        <v>平成17</v>
      </c>
      <c r="C21" s="14">
        <f t="shared" si="1"/>
        <v>2005</v>
      </c>
      <c r="D21" s="24" t="str">
        <f t="shared" si="0"/>
        <v>令和11</v>
      </c>
      <c r="E21" s="25">
        <f t="shared" si="2"/>
        <v>2029</v>
      </c>
      <c r="F21" s="18" t="str">
        <f t="shared" ref="F21" si="18">TEXT(G21&amp;"/01/01","gggee")</f>
        <v>令和35</v>
      </c>
      <c r="G21" s="4">
        <f t="shared" si="4"/>
        <v>2053</v>
      </c>
    </row>
    <row r="22" spans="2:7" ht="29.25" customHeight="1" x14ac:dyDescent="0.4">
      <c r="B22" s="3" t="str">
        <f t="shared" si="0"/>
        <v>平成18</v>
      </c>
      <c r="C22" s="14">
        <f t="shared" si="1"/>
        <v>2006</v>
      </c>
      <c r="D22" s="24" t="str">
        <f t="shared" si="0"/>
        <v>令和12</v>
      </c>
      <c r="E22" s="25">
        <f t="shared" si="2"/>
        <v>2030</v>
      </c>
      <c r="F22" s="18" t="str">
        <f t="shared" ref="F22" si="19">TEXT(G22&amp;"/01/01","gggee")</f>
        <v>令和36</v>
      </c>
      <c r="G22" s="4">
        <f t="shared" si="4"/>
        <v>2054</v>
      </c>
    </row>
    <row r="23" spans="2:7" ht="29.25" customHeight="1" x14ac:dyDescent="0.4">
      <c r="B23" s="3" t="str">
        <f t="shared" si="0"/>
        <v>平成19</v>
      </c>
      <c r="C23" s="14">
        <f t="shared" si="1"/>
        <v>2007</v>
      </c>
      <c r="D23" s="24" t="str">
        <f t="shared" si="0"/>
        <v>令和13</v>
      </c>
      <c r="E23" s="25">
        <f t="shared" si="2"/>
        <v>2031</v>
      </c>
      <c r="F23" s="18" t="str">
        <f t="shared" ref="F23" si="20">TEXT(G23&amp;"/01/01","gggee")</f>
        <v>令和37</v>
      </c>
      <c r="G23" s="4">
        <f t="shared" si="4"/>
        <v>2055</v>
      </c>
    </row>
    <row r="24" spans="2:7" ht="29.25" customHeight="1" x14ac:dyDescent="0.4">
      <c r="B24" s="3" t="str">
        <f t="shared" si="0"/>
        <v>平成20</v>
      </c>
      <c r="C24" s="14">
        <f t="shared" si="1"/>
        <v>2008</v>
      </c>
      <c r="D24" s="24" t="str">
        <f t="shared" si="0"/>
        <v>令和14</v>
      </c>
      <c r="E24" s="25">
        <f t="shared" si="2"/>
        <v>2032</v>
      </c>
      <c r="F24" s="18" t="str">
        <f t="shared" ref="F24" si="21">TEXT(G24&amp;"/01/01","gggee")</f>
        <v>令和38</v>
      </c>
      <c r="G24" s="4">
        <f t="shared" si="4"/>
        <v>2056</v>
      </c>
    </row>
    <row r="25" spans="2:7" ht="29.25" customHeight="1" x14ac:dyDescent="0.4">
      <c r="B25" s="3" t="str">
        <f t="shared" si="0"/>
        <v>平成21</v>
      </c>
      <c r="C25" s="14">
        <f t="shared" si="1"/>
        <v>2009</v>
      </c>
      <c r="D25" s="24" t="str">
        <f t="shared" si="0"/>
        <v>令和15</v>
      </c>
      <c r="E25" s="25">
        <f t="shared" si="2"/>
        <v>2033</v>
      </c>
      <c r="F25" s="18" t="str">
        <f t="shared" ref="F25" si="22">TEXT(G25&amp;"/01/01","gggee")</f>
        <v>令和39</v>
      </c>
      <c r="G25" s="4">
        <f t="shared" si="4"/>
        <v>2057</v>
      </c>
    </row>
    <row r="26" spans="2:7" ht="29.25" customHeight="1" x14ac:dyDescent="0.4">
      <c r="B26" s="3" t="str">
        <f t="shared" si="0"/>
        <v>平成22</v>
      </c>
      <c r="C26" s="14">
        <f t="shared" si="1"/>
        <v>2010</v>
      </c>
      <c r="D26" s="24" t="str">
        <f t="shared" si="0"/>
        <v>令和16</v>
      </c>
      <c r="E26" s="25">
        <f t="shared" si="2"/>
        <v>2034</v>
      </c>
      <c r="F26" s="18" t="str">
        <f t="shared" ref="F26" si="23">TEXT(G26&amp;"/01/01","gggee")</f>
        <v>令和40</v>
      </c>
      <c r="G26" s="4">
        <f t="shared" si="4"/>
        <v>2058</v>
      </c>
    </row>
    <row r="27" spans="2:7" ht="29.25" customHeight="1" x14ac:dyDescent="0.4">
      <c r="B27" s="3" t="str">
        <f t="shared" si="0"/>
        <v>平成23</v>
      </c>
      <c r="C27" s="14">
        <f t="shared" si="1"/>
        <v>2011</v>
      </c>
      <c r="D27" s="24" t="str">
        <f t="shared" si="0"/>
        <v>令和17</v>
      </c>
      <c r="E27" s="25">
        <f t="shared" si="2"/>
        <v>2035</v>
      </c>
      <c r="F27" s="18" t="str">
        <f t="shared" ref="F27" si="24">TEXT(G27&amp;"/01/01","gggee")</f>
        <v>令和41</v>
      </c>
      <c r="G27" s="4">
        <f t="shared" si="4"/>
        <v>2059</v>
      </c>
    </row>
    <row r="28" spans="2:7" ht="29.25" customHeight="1" thickBot="1" x14ac:dyDescent="0.45">
      <c r="B28" s="5" t="str">
        <f t="shared" si="0"/>
        <v>平成24</v>
      </c>
      <c r="C28" s="15">
        <f t="shared" si="1"/>
        <v>2012</v>
      </c>
      <c r="D28" s="26" t="str">
        <f t="shared" si="0"/>
        <v>令和18</v>
      </c>
      <c r="E28" s="27">
        <f t="shared" si="2"/>
        <v>2036</v>
      </c>
      <c r="F28" s="19" t="str">
        <f t="shared" ref="F28" si="25">TEXT(G28&amp;"/01/01","gggee")</f>
        <v>令和42</v>
      </c>
      <c r="G28" s="6">
        <f t="shared" si="4"/>
        <v>2060</v>
      </c>
    </row>
  </sheetData>
  <mergeCells count="1">
    <mergeCell ref="B3:G3"/>
  </mergeCells>
  <phoneticPr fontId="1"/>
  <hyperlinks>
    <hyperlink ref="A1" r:id="rId1" display="雛形の無料ダウンロード" xr:uid="{5EFA6A1A-2BB1-405A-8619-273041B6C6E5}"/>
    <hyperlink ref="A1:BA1" r:id="rId2" display="今すぐクリックして､無登録でゲット｡雛形の無料ダウンロード " xr:uid="{A6EC7A15-BA9D-43CB-B5D2-800F975DB787}"/>
  </hyperlinks>
  <printOptions horizontalCentered="1"/>
  <pageMargins left="0.51181102362204722" right="0.39370078740157483" top="0.55118110236220474" bottom="0.23622047244094491" header="0.31496062992125984" footer="0.19685039370078741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2022-04-07T02:28:33Z</cp:lastPrinted>
  <dcterms:created xsi:type="dcterms:W3CDTF">2021-12-13T09:11:30Z</dcterms:created>
  <dcterms:modified xsi:type="dcterms:W3CDTF">2024-12-17T01:02:21Z</dcterms:modified>
</cp:coreProperties>
</file>